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76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6'!$A$1:$J$10</definedName>
    <definedName name="_xlnm.Print_Area" localSheetId="0">'Шаблон ТС'!$A$1:$H$13</definedName>
    <definedName name="_xlnm.Print_Area" localSheetId="6">'Раздел 6'!$A$1:$J$10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<sst xmlns="http://schemas.openxmlformats.org/spreadsheetml/2006/main" count="358" uniqueCount="216">
  <si>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</si>
  <si>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</si>
  <si>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</si>
  <si>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</si>
  <si>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</si>
  <si>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</si>
  <si>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</si>
  <si>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</si>
  <si>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</si>
  <si>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</si>
  <si>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Управление экономики, инвестиций и прогнозирования администрации муниципального образования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</si>
  <si>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</si>
  <si>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</si>
  <si>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2300000000168860888</t>
  </si>
  <si>
    <t>3.</t>
  </si>
  <si>
    <t>Полное наименование  государственной (муниципальной) услуги</t>
  </si>
  <si>
    <t>Муниципальная услуга  внесение изменений в учетные данные граждан, состоящих на учете в качестве нуждающихся в жилых помещениях</t>
  </si>
  <si>
    <t>4.</t>
  </si>
  <si>
    <t>Краткое наименование государственной (муниципальной) услуги</t>
  </si>
  <si>
    <t>Внесение изменений в учетные дела граждан, состоящих на учете</t>
  </si>
  <si>
    <t>5.</t>
  </si>
  <si>
    <t>Административный регламент предоставления государственной (муниципальной) услуги</t>
  </si>
  <si>
    <t>Утвержден постановлением администрации муниципального образования Северский район от 13.08.2015 № 1083 административный регламент по предоставлению муниципальной услуги «Внесение изменений в учётные данные граждан, состоящих на учёте в качестве нуждающихся в жилых помещениях»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</si>
  <si>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</si>
  <si>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</si>
  <si>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</si>
  <si>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</si>
  <si>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</si>
  <si>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</si>
  <si>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об услуге"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</si>
  <si>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</si>
  <si>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</si>
  <si>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</si>
  <si>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</si>
  <si>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</si>
  <si>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</si>
  <si>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</si>
  <si>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</si>
  <si>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</si>
  <si>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</si>
  <si>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</si>
  <si>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</si>
  <si>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</si>
  <si>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</si>
  <si>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Внесение изменений в учетные данные граждан, состоящих на учете в качестве нуждающихся в жилых помещениях.</t>
  </si>
  <si>
    <t>30 рабочих дней со дня получения документов управлением экономики, инвестиций и прогнозирования</t>
  </si>
  <si>
    <t>документы представлены не в полном объеме; представлены документы, которые не подтверждают право соответствующих граждан относиться к отдельной категории; выявление в представленных документах недостоверной или искаженной информации.</t>
  </si>
  <si>
    <t>невозможность представления муниципальной услуги в силу отсутствия в представленных документах информации, необходимой для принятия решения о предоставлении муниципальной услуги; направление запросов в уполномоченные органы, учреждения, организации о представлении информации, необходимой для выявления оснований для предоставления муниципальной услуги; необходимость представления для принятия решения о предоставлении муниципальной услуги дополнительных документов.</t>
  </si>
  <si>
    <t>не более 30 рабочих дней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</si>
  <si>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</si>
  <si>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</si>
  <si>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</si>
  <si>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</si>
  <si>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услуги"</t>
  </si>
  <si>
    <t>№ п/п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</si>
  <si>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</si>
  <si>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</si>
  <si>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</si>
  <si>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</si>
  <si>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</si>
  <si>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</si>
  <si>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</si>
  <si>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Заявителями, имеющими право на получение муниципальной услуги, являются граждане Российской Федерации, состоящие на учёте в качестве нуждающихся в жилых помещениях, проживающие на территории муниципального образования Северский район,</t>
  </si>
  <si>
    <t>постановление администрации МО Северский район о принятии гражданина на учет в качестве нуждающихся в жилых помещениях</t>
  </si>
  <si>
    <t>постановление должно быть на бланке администрации с печатью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</si>
  <si>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</si>
  <si>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</si>
  <si>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</si>
  <si>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</si>
  <si>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</si>
  <si>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</si>
  <si>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</si>
  <si>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</si>
  <si>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</si>
  <si>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</si>
  <si>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</si>
  <si>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</si>
  <si>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Внесение изменений в учетные дела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</si>
  <si>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</si>
  <si>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</si>
  <si>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</si>
  <si>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</si>
  <si>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</si>
  <si>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</si>
  <si>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</si>
  <si>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</si>
  <si>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</si>
  <si>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</si>
  <si>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</si>
  <si>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</si>
  <si>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</si>
  <si>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</si>
  <si>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</si>
  <si>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</si>
  <si>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</si>
  <si>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</si>
  <si>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В Северском районе
От 15 марта 2015 года</t>
  </si>
  <si>
    <t>Документ, содержащий сведения о  жилых помещений</t>
  </si>
  <si>
    <t>сведения о заявителе:
Наличие/отсутствие жилых помещений,                     купли/продажи за все время</t>
  </si>
  <si>
    <t>Управление экономики, инвестиций и прогнозирования администрации муниципального образования Северский район Краснодарского края</t>
  </si>
  <si>
    <t>Росриестр</t>
  </si>
  <si>
    <t>SID0003564</t>
  </si>
  <si>
    <t>8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</si>
  <si>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</si>
  <si>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</si>
  <si>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</si>
  <si>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</si>
  <si>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</si>
  <si>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</si>
  <si>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</si>
  <si>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</si>
  <si>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</si>
  <si>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</si>
  <si>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* результатом является занесение изменений в учетное дело заявителя</t>
  </si>
  <si>
    <t>положительный</t>
  </si>
  <si>
    <t>НПА Администрации МО Северский район</t>
  </si>
  <si>
    <t>нарочно или почтой России</t>
  </si>
  <si>
    <t>бессрочно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</si>
  <si>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</si>
  <si>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</si>
  <si>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</si>
  <si>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</si>
  <si>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</si>
  <si>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</si>
  <si>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</si>
  <si>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</si>
  <si>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</si>
  <si>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</si>
  <si>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</si>
  <si>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</si>
  <si>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управления экономики, инвестиций и прогнозирования администарции МО Севесркий район или 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</si>
  <si>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</si>
  <si>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</si>
  <si>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</si>
  <si>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</si>
  <si>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</si>
  <si>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</si>
  <si>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</si>
  <si>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</si>
  <si>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</si>
  <si>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</si>
  <si>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</si>
  <si>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</si>
  <si>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Специалист  регистрирует заявление и представленные документы в АИС МФЦ
Специалист  регистрирует заявление и представленные документы в АИС МФЦ
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</si>
  <si>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</si>
  <si>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</si>
  <si>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</si>
  <si>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</si>
  <si>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Специалистпередает заявление о предоставлении государственной услуги и прилагаемые к нему документы в орган, предоставляющий государственную услугу
Специалистпередает заявление о предоставлении государственной услуги и прилагаемые к нему документы в орган, предоставляющий государственную услугу
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</si>
  <si>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</si>
  <si>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Специалист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</si>
  <si>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</si>
  <si>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</si>
  <si>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</si>
  <si>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</si>
  <si>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</si>
  <si>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</si>
  <si>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</si>
  <si>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</si>
  <si>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</si>
  <si>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</si>
  <si>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</si>
  <si>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</si>
  <si>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</si>
  <si>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</si>
  <si>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</si>
  <si>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</si>
  <si>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</si>
  <si>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</si>
  <si>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</si>
  <si>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</si>
  <si>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</si>
  <si>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</si>
  <si>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</si>
  <si>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</si>
  <si>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Организация выплаты ежемесячной денежной выплаты и (или) компенсации расходов на оплату жилого помещения и коммунальных услуг</t>
  </si>
  <si>
    <t>Напавление заявителю уведомления  об отказе в назначении</t>
  </si>
  <si>
    <t>1 рабочий дня</t>
  </si>
  <si>
    <t>Выплата ежемесячной денежной выплаты и (или) компенсации расходов на оплату жилого помещения и коммунальных услуг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</si>
  <si>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</si>
  <si>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</si>
  <si>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=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</si>
  <si>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</si>
  <si>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</si>
  <si>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</si>
  <si>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Специалист передает заявителю заявление для проверки достоверности указанных сведений и подписания заявления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</si>
  <si>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</si>
  <si>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Специалист  регистрирует заявление и представленные документы в АИС МФЦ
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</si>
  <si>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</si>
  <si>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</si>
  <si>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</si>
  <si>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 xml:space="preserve"> МФЦ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</si>
  <si>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</si>
  <si>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</si>
  <si>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</si>
  <si>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</si>
  <si>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</si>
  <si>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Формирует в автоматизированном режиме распоряжение о назначении (об отказе в назначении)  компенсации расходов на оплату жилого помещения и коммунальных услуг и принимает решение о  предоставлении (об отказе в назначении) государственной услуги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</si>
  <si>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</si>
  <si>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Выдача заявителю уведомления о назначении ежемесячной денежной выплаты либо об отказе в назначении</t>
  </si>
  <si>
    <t>Выплата компенсации расходов на оплату жилого помещения и коммунальных услуг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</si>
  <si>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</si>
  <si>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</si>
  <si>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</si>
  <si>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</si>
  <si>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</si>
  <si>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</si>
  <si>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</si>
  <si>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</si>
  <si>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Внесение изменений в учетные дела граждан состоящих на учете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</si>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</sst>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1" fillId="0" borderId="0" xfId="33" applyAlignment="1">
      <alignment vertical="center" wrapText="1"/>
      <protection/>
    </xf>
    <xf numFmtId="0" fontId="1" fillId="0" borderId="0" xfId="33" applyAlignment="1">
      <alignment wrapText="1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wrapText="1"/>
      <protection/>
    </xf>
    <xf numFmtId="0" fontId="4" fillId="0" borderId="0" xfId="33" applyFont="1" applyAlignment="1">
      <alignment horizontal="right" wrapText="1"/>
      <protection/>
    </xf>
    <xf numFmtId="0" fontId="4" fillId="33" borderId="10" xfId="33" applyFont="1" applyFill="1" applyBorder="1" applyAlignment="1">
      <alignment horizontal="center"/>
      <protection/>
    </xf>
    <xf numFmtId="0" fontId="4" fillId="33" borderId="10" xfId="33" applyFont="1" applyFill="1" applyBorder="1" applyAlignment="1">
      <alignment horizontal="center" wrapText="1"/>
      <protection/>
    </xf>
    <xf numFmtId="0" fontId="4" fillId="0" borderId="0" xfId="33" applyFont="1" applyAlignment="1">
      <alignment horizontal="center"/>
      <protection/>
    </xf>
    <xf numFmtId="0" fontId="6" fillId="33" borderId="10" xfId="33" applyFont="1" applyFill="1" applyBorder="1" applyAlignment="1">
      <alignment horizontal="center" vertical="top"/>
      <protection/>
    </xf>
    <xf numFmtId="0" fontId="6" fillId="33" borderId="10" xfId="33" applyFont="1" applyFill="1" applyBorder="1" applyAlignment="1">
      <alignment horizontal="center" vertical="top" wrapText="1"/>
      <protection/>
    </xf>
    <xf numFmtId="0" fontId="4" fillId="33" borderId="10" xfId="33" applyFont="1" applyFill="1" applyBorder="1" applyAlignment="1">
      <alignment horizontal="center" vertical="top"/>
      <protection/>
    </xf>
    <xf numFmtId="0" fontId="4" fillId="33" borderId="10" xfId="33" applyFont="1" applyFill="1" applyBorder="1" applyAlignment="1">
      <alignment horizontal="left" vertical="top" wrapText="1"/>
      <protection/>
    </xf>
    <xf numFmtId="0" fontId="4" fillId="0" borderId="10" xfId="33" applyFont="1" applyBorder="1" applyAlignment="1">
      <alignment wrapText="1"/>
      <protection/>
    </xf>
    <xf numFmtId="49" fontId="4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4" fillId="0" borderId="0" xfId="33" applyFont="1" applyBorder="1">
      <alignment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>
      <alignment/>
      <protection/>
    </xf>
    <xf numFmtId="0" fontId="7" fillId="33" borderId="10" xfId="33" applyFont="1" applyFill="1" applyBorder="1" applyAlignment="1">
      <alignment horizontal="center"/>
      <protection/>
    </xf>
    <xf numFmtId="0" fontId="4" fillId="0" borderId="10" xfId="33" applyFont="1" applyBorder="1" applyAlignment="1">
      <alignment horizontal="center" vertical="top" wrapText="1"/>
      <protection/>
    </xf>
    <xf numFmtId="0" fontId="8" fillId="0" borderId="0" xfId="33" applyFont="1">
      <alignment/>
      <protection/>
    </xf>
    <xf numFmtId="0" fontId="8" fillId="33" borderId="10" xfId="33" applyFont="1" applyFill="1" applyBorder="1" applyAlignment="1">
      <alignment horizontal="center" vertical="center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8" fillId="33" borderId="10" xfId="33" applyFont="1" applyFill="1" applyBorder="1" applyAlignment="1">
      <alignment horizontal="center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vertical="top" wrapText="1"/>
      <protection/>
    </xf>
    <xf numFmtId="0" fontId="8" fillId="0" borderId="0" xfId="33" applyFont="1" applyAlignment="1">
      <alignment wrapText="1"/>
      <protection/>
    </xf>
    <xf numFmtId="0" fontId="1" fillId="0" borderId="0" xfId="33" applyAlignment="1">
      <alignment horizontal="left"/>
      <protection/>
    </xf>
    <xf numFmtId="0" fontId="8" fillId="0" borderId="0" xfId="33" applyFont="1" applyAlignment="1">
      <alignment horizontal="left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left"/>
      <protection/>
    </xf>
    <xf numFmtId="0" fontId="8" fillId="0" borderId="10" xfId="33" applyFont="1" applyBorder="1" applyAlignment="1">
      <alignment horizontal="center" vertical="top"/>
      <protection/>
    </xf>
    <xf numFmtId="0" fontId="8" fillId="0" borderId="10" xfId="33" applyFont="1" applyBorder="1" applyAlignment="1">
      <alignment horizontal="left" vertical="top" wrapText="1"/>
      <protection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8" fillId="0" borderId="0" xfId="33" applyFont="1" applyBorder="1">
      <alignment/>
      <protection/>
    </xf>
    <xf numFmtId="0" fontId="8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8" fillId="34" borderId="10" xfId="33" applyFont="1" applyFill="1" applyBorder="1" applyAlignment="1">
      <alignment horizontal="left" vertical="center" wrapText="1"/>
      <protection/>
    </xf>
    <xf numFmtId="0" fontId="8" fillId="34" borderId="10" xfId="33" applyFont="1" applyFill="1" applyBorder="1" applyAlignment="1">
      <alignment horizontal="left" vertical="top" wrapText="1"/>
      <protection/>
    </xf>
    <xf numFmtId="0" fontId="8" fillId="34" borderId="12" xfId="33" applyFont="1" applyFill="1" applyBorder="1" applyAlignment="1">
      <alignment vertical="top" wrapText="1"/>
      <protection/>
    </xf>
    <xf numFmtId="0" fontId="8" fillId="34" borderId="10" xfId="33" applyFont="1" applyFill="1" applyBorder="1" applyAlignment="1">
      <alignment horizontal="center" vertical="top" wrapText="1"/>
      <protection/>
    </xf>
    <xf numFmtId="0" fontId="9" fillId="34" borderId="13" xfId="33" applyFont="1" applyFill="1" applyBorder="1" applyAlignment="1">
      <alignment horizontal="center"/>
      <protection/>
    </xf>
    <xf numFmtId="0" fontId="8" fillId="34" borderId="12" xfId="33" applyFont="1" applyFill="1" applyBorder="1" applyAlignment="1">
      <alignment horizontal="left" vertical="center" wrapText="1"/>
      <protection/>
    </xf>
    <xf numFmtId="0" fontId="8" fillId="34" borderId="14" xfId="33" applyFont="1" applyFill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left" vertical="center"/>
      <protection/>
    </xf>
    <xf numFmtId="0" fontId="8" fillId="34" borderId="11" xfId="33" applyFont="1" applyFill="1" applyBorder="1" applyAlignment="1">
      <alignment horizontal="left" vertical="center" wrapText="1"/>
      <protection/>
    </xf>
    <xf numFmtId="0" fontId="8" fillId="34" borderId="0" xfId="33" applyFont="1" applyFill="1">
      <alignment/>
      <protection/>
    </xf>
    <xf numFmtId="0" fontId="9" fillId="0" borderId="15" xfId="33" applyFont="1" applyBorder="1" applyAlignment="1">
      <alignment horizontal="center"/>
      <protection/>
    </xf>
    <xf numFmtId="0" fontId="8" fillId="0" borderId="0" xfId="33" applyFont="1" applyAlignment="1">
      <alignment horizontal="center" vertical="center"/>
      <protection/>
    </xf>
    <xf numFmtId="0" fontId="8" fillId="0" borderId="10" xfId="33" applyFont="1" applyBorder="1">
      <alignment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35" borderId="0" xfId="33" applyFont="1" applyFill="1">
      <alignment/>
      <protection/>
    </xf>
    <xf numFmtId="0" fontId="8" fillId="0" borderId="12" xfId="33" applyFont="1" applyBorder="1" applyAlignment="1">
      <alignment vertical="top" wrapText="1"/>
      <protection/>
    </xf>
    <xf numFmtId="0" fontId="9" fillId="0" borderId="13" xfId="33" applyFont="1" applyBorder="1" applyAlignment="1">
      <alignment horizontal="center"/>
      <protection/>
    </xf>
    <xf numFmtId="0" fontId="8" fillId="0" borderId="12" xfId="33" applyFont="1" applyBorder="1" applyAlignment="1">
      <alignment vertical="center" wrapText="1"/>
      <protection/>
    </xf>
    <xf numFmtId="0" fontId="8" fillId="0" borderId="14" xfId="33" applyFont="1" applyBorder="1" applyAlignment="1">
      <alignment horizontal="center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wrapText="1"/>
      <protection/>
    </xf>
    <xf numFmtId="0" fontId="1" fillId="0" borderId="0" xfId="33" applyAlignment="1">
      <alignment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left"/>
      <protection/>
    </xf>
    <xf numFmtId="0" fontId="4" fillId="33" borderId="12" xfId="33" applyFont="1" applyFill="1" applyBorder="1" applyAlignment="1">
      <alignment horizontal="center" vertical="top"/>
      <protection/>
    </xf>
    <xf numFmtId="0" fontId="4" fillId="33" borderId="12" xfId="33" applyFont="1" applyFill="1" applyBorder="1" applyAlignment="1">
      <alignment horizontal="left" vertical="top" wrapText="1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/>
      <protection/>
    </xf>
    <xf numFmtId="0" fontId="9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top" wrapText="1"/>
      <protection/>
    </xf>
    <xf numFmtId="0" fontId="9" fillId="0" borderId="12" xfId="33" applyFont="1" applyBorder="1" applyAlignment="1">
      <alignment horizontal="center" wrapText="1"/>
      <protection/>
    </xf>
    <xf numFmtId="0" fontId="9" fillId="35" borderId="10" xfId="33" applyFont="1" applyFill="1" applyBorder="1" applyAlignment="1">
      <alignment horizontal="center"/>
      <protection/>
    </xf>
    <xf numFmtId="0" fontId="9" fillId="0" borderId="10" xfId="33" applyFont="1" applyBorder="1" applyAlignment="1">
      <alignment horizontal="center" wrapText="1"/>
      <protection/>
    </xf>
    <xf numFmtId="0" fontId="8" fillId="0" borderId="12" xfId="33" applyFont="1" applyBorder="1" applyAlignment="1">
      <alignment horizontal="center" vertical="top" wrapText="1"/>
      <protection/>
    </xf>
    <xf numFmtId="0" fontId="11" fillId="0" borderId="0" xfId="33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9</xdr:row>
      <xdr:rowOff>2419350</xdr:rowOff>
    </xdr:from>
    <xdr:to>
      <xdr:col>4</xdr:col>
      <xdr:colOff>1095375</xdr:colOff>
      <xdr:row>13</xdr:row>
      <xdr:rowOff>19050</xdr:rowOff>
    </xdr:to>
    <xdr:sp>
      <xdr:nvSpPr>
        <xdr:cNvPr id="1" name="Object 2"/>
        <xdr:cNvSpPr>
          <a:spLocks/>
        </xdr:cNvSpPr>
      </xdr:nvSpPr>
      <xdr:spPr>
        <a:xfrm>
          <a:off x="4267200" y="4495800"/>
          <a:ext cx="866775" cy="7353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2419350</xdr:rowOff>
    </xdr:from>
    <xdr:to>
      <xdr:col>5</xdr:col>
      <xdr:colOff>1104900</xdr:colOff>
      <xdr:row>13</xdr:row>
      <xdr:rowOff>19050</xdr:rowOff>
    </xdr:to>
    <xdr:sp>
      <xdr:nvSpPr>
        <xdr:cNvPr id="2" name="Object 4"/>
        <xdr:cNvSpPr>
          <a:spLocks/>
        </xdr:cNvSpPr>
      </xdr:nvSpPr>
      <xdr:spPr>
        <a:xfrm>
          <a:off x="5600700" y="4495800"/>
          <a:ext cx="866775" cy="7353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2419350</xdr:rowOff>
    </xdr:from>
    <xdr:to>
      <xdr:col>4</xdr:col>
      <xdr:colOff>1095375</xdr:colOff>
      <xdr:row>14</xdr:row>
      <xdr:rowOff>19050</xdr:rowOff>
    </xdr:to>
    <xdr:sp>
      <xdr:nvSpPr>
        <xdr:cNvPr id="3" name="Object 5"/>
        <xdr:cNvSpPr>
          <a:spLocks/>
        </xdr:cNvSpPr>
      </xdr:nvSpPr>
      <xdr:spPr>
        <a:xfrm>
          <a:off x="4267200" y="4495800"/>
          <a:ext cx="866775" cy="9791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2419350</xdr:rowOff>
    </xdr:from>
    <xdr:to>
      <xdr:col>5</xdr:col>
      <xdr:colOff>1095375</xdr:colOff>
      <xdr:row>14</xdr:row>
      <xdr:rowOff>19050</xdr:rowOff>
    </xdr:to>
    <xdr:sp>
      <xdr:nvSpPr>
        <xdr:cNvPr id="4" name="Object 6"/>
        <xdr:cNvSpPr>
          <a:spLocks/>
        </xdr:cNvSpPr>
      </xdr:nvSpPr>
      <xdr:spPr>
        <a:xfrm>
          <a:off x="5591175" y="4495800"/>
          <a:ext cx="866775" cy="9791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2419350</xdr:rowOff>
    </xdr:from>
    <xdr:to>
      <xdr:col>4</xdr:col>
      <xdr:colOff>1095375</xdr:colOff>
      <xdr:row>13</xdr:row>
      <xdr:rowOff>19050</xdr:rowOff>
    </xdr:to>
    <xdr:sp>
      <xdr:nvSpPr>
        <xdr:cNvPr id="5" name="Object 11"/>
        <xdr:cNvSpPr>
          <a:spLocks/>
        </xdr:cNvSpPr>
      </xdr:nvSpPr>
      <xdr:spPr>
        <a:xfrm>
          <a:off x="4267200" y="4495800"/>
          <a:ext cx="866775" cy="7353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</xdr:row>
      <xdr:rowOff>2419350</xdr:rowOff>
    </xdr:from>
    <xdr:to>
      <xdr:col>5</xdr:col>
      <xdr:colOff>1104900</xdr:colOff>
      <xdr:row>13</xdr:row>
      <xdr:rowOff>19050</xdr:rowOff>
    </xdr:to>
    <xdr:sp>
      <xdr:nvSpPr>
        <xdr:cNvPr id="6" name="Object 12"/>
        <xdr:cNvSpPr>
          <a:spLocks/>
        </xdr:cNvSpPr>
      </xdr:nvSpPr>
      <xdr:spPr>
        <a:xfrm>
          <a:off x="5600700" y="4495800"/>
          <a:ext cx="866775" cy="7353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2419350</xdr:rowOff>
    </xdr:from>
    <xdr:to>
      <xdr:col>4</xdr:col>
      <xdr:colOff>1095375</xdr:colOff>
      <xdr:row>14</xdr:row>
      <xdr:rowOff>19050</xdr:rowOff>
    </xdr:to>
    <xdr:sp>
      <xdr:nvSpPr>
        <xdr:cNvPr id="7" name="Object 13"/>
        <xdr:cNvSpPr>
          <a:spLocks/>
        </xdr:cNvSpPr>
      </xdr:nvSpPr>
      <xdr:spPr>
        <a:xfrm>
          <a:off x="4267200" y="4495800"/>
          <a:ext cx="866775" cy="9791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2419350</xdr:rowOff>
    </xdr:from>
    <xdr:to>
      <xdr:col>5</xdr:col>
      <xdr:colOff>1095375</xdr:colOff>
      <xdr:row>14</xdr:row>
      <xdr:rowOff>19050</xdr:rowOff>
    </xdr:to>
    <xdr:sp>
      <xdr:nvSpPr>
        <xdr:cNvPr id="8" name="Object 14"/>
        <xdr:cNvSpPr>
          <a:spLocks/>
        </xdr:cNvSpPr>
      </xdr:nvSpPr>
      <xdr:spPr>
        <a:xfrm>
          <a:off x="5591175" y="4495800"/>
          <a:ext cx="866775" cy="9791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48</xdr:row>
      <xdr:rowOff>57150</xdr:rowOff>
    </xdr:from>
    <xdr:to>
      <xdr:col>6</xdr:col>
      <xdr:colOff>1066800</xdr:colOff>
      <xdr:row>53</xdr:row>
      <xdr:rowOff>9525</xdr:rowOff>
    </xdr:to>
    <xdr:sp>
      <xdr:nvSpPr>
        <xdr:cNvPr id="1" name="Object 32"/>
        <xdr:cNvSpPr>
          <a:spLocks/>
        </xdr:cNvSpPr>
      </xdr:nvSpPr>
      <xdr:spPr>
        <a:xfrm>
          <a:off x="7658100" y="85934550"/>
          <a:ext cx="866775" cy="9344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5:AL13"/>
  <sheetViews>
    <sheetView view="pageBreakPreview" zoomScale="95" zoomScaleSheetLayoutView="95" zoomScalePageLayoutView="0" workbookViewId="0" topLeftCell="A1">
      <selection activeCell="J13" sqref="J13"/>
    </sheetView>
  </sheetViews>
  <sheetFormatPr defaultColWidth="8.7109375" defaultRowHeight="12.75"/>
  <cols>
    <col min="1" max="1" width="13.8515625" style="1" customWidth="1"/>
    <col min="2" max="2" width="8.7109375" style="1" customWidth="1"/>
    <col min="3" max="3" width="22.57421875" style="1" customWidth="1"/>
    <col min="4" max="4" width="8.7109375" style="1" customWidth="1"/>
    <col min="5" max="5" width="16.57421875" style="1" customWidth="1"/>
    <col min="6" max="6" width="14.57421875" style="1" customWidth="1"/>
    <col min="7" max="7" width="16.00390625" style="1" customWidth="1"/>
    <col min="8" max="8" width="24.8515625" style="1" customWidth="1"/>
    <col min="9" max="16384" width="8.7109375" style="1" customWidth="1"/>
  </cols>
  <sheetData>
    <row r="1" ht="12" customHeight="1"/>
    <row r="2" ht="15" hidden="1"/>
    <row r="3" ht="15" hidden="1"/>
    <row r="5" spans="2:8" ht="51.75" customHeight="1">
      <c r="B5" s="72" t="s">
        <v>0</v>
      </c>
      <c r="C5" s="72"/>
      <c r="D5" s="72"/>
      <c r="E5" s="72"/>
      <c r="F5" s="72"/>
      <c r="G5" s="72"/>
      <c r="H5" s="72"/>
    </row>
    <row r="6" ht="10.5" customHeight="1"/>
    <row r="7" ht="15" hidden="1"/>
    <row r="8" spans="2:8" ht="226.5" customHeight="1">
      <c r="B8" s="73" t="s">
        <v>1</v>
      </c>
      <c r="C8" s="73"/>
      <c r="D8" s="73"/>
      <c r="E8" s="73"/>
      <c r="F8" s="73"/>
      <c r="G8" s="73"/>
      <c r="H8" s="73"/>
    </row>
    <row r="10" spans="1:8" ht="152.25" customHeight="1">
      <c r="A10" s="2"/>
      <c r="B10" s="74" t="s">
        <v>2</v>
      </c>
      <c r="C10" s="74"/>
      <c r="D10" s="74"/>
      <c r="E10" s="74"/>
      <c r="F10" s="74"/>
      <c r="G10" s="74"/>
      <c r="H10" s="74"/>
    </row>
    <row r="13" spans="1:38" ht="103.5" customHeight="1">
      <c r="A13" s="3"/>
      <c r="B13" s="73" t="s">
        <v>3</v>
      </c>
      <c r="C13" s="73"/>
      <c r="D13" s="73"/>
      <c r="E13" s="73"/>
      <c r="F13" s="73"/>
      <c r="G13" s="73"/>
      <c r="H13" s="7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view="pageBreakPreview" zoomScale="95" zoomScaleSheetLayoutView="95" zoomScalePageLayoutView="0" workbookViewId="0" topLeftCell="A1">
      <selection activeCell="C11" sqref="C11"/>
    </sheetView>
  </sheetViews>
  <sheetFormatPr defaultColWidth="9.140625" defaultRowHeight="12.75"/>
  <cols>
    <col min="1" max="1" width="9.140625" style="5" customWidth="1"/>
    <col min="2" max="2" width="59.57421875" style="5" customWidth="1"/>
    <col min="3" max="3" width="60.28125" style="6" customWidth="1"/>
    <col min="4" max="16384" width="9.140625" style="5" customWidth="1"/>
  </cols>
  <sheetData>
    <row r="1" ht="15">
      <c r="C1" s="7"/>
    </row>
    <row r="2" spans="1:3" ht="15">
      <c r="A2" s="75" t="s">
        <v>4</v>
      </c>
      <c r="B2" s="75"/>
      <c r="C2" s="75"/>
    </row>
    <row r="4" spans="1:3" s="10" customFormat="1" ht="15">
      <c r="A4" s="8" t="s">
        <v>5</v>
      </c>
      <c r="B4" s="8" t="s">
        <v>6</v>
      </c>
      <c r="C4" s="9" t="s">
        <v>7</v>
      </c>
    </row>
    <row r="5" spans="1:3" ht="15">
      <c r="A5" s="11">
        <v>1</v>
      </c>
      <c r="B5" s="11">
        <v>2</v>
      </c>
      <c r="C5" s="12">
        <v>3</v>
      </c>
    </row>
    <row r="6" spans="1:3" ht="30">
      <c r="A6" s="13" t="s">
        <v>8</v>
      </c>
      <c r="B6" s="14" t="s">
        <v>9</v>
      </c>
      <c r="C6" s="15" t="s">
        <v>10</v>
      </c>
    </row>
    <row r="7" spans="1:3" ht="45">
      <c r="A7" s="13" t="s">
        <v>11</v>
      </c>
      <c r="B7" s="14" t="s">
        <v>12</v>
      </c>
      <c r="C7" s="16" t="s">
        <v>13</v>
      </c>
    </row>
    <row r="8" spans="1:3" ht="45">
      <c r="A8" s="13" t="s">
        <v>14</v>
      </c>
      <c r="B8" s="14" t="s">
        <v>15</v>
      </c>
      <c r="C8" s="17" t="s">
        <v>16</v>
      </c>
    </row>
    <row r="9" spans="1:3" ht="30">
      <c r="A9" s="13" t="s">
        <v>17</v>
      </c>
      <c r="B9" s="14" t="s">
        <v>18</v>
      </c>
      <c r="C9" s="18" t="s">
        <v>19</v>
      </c>
    </row>
    <row r="10" spans="1:3" ht="90">
      <c r="A10" s="13" t="s">
        <v>20</v>
      </c>
      <c r="B10" s="14" t="s">
        <v>21</v>
      </c>
      <c r="C10" s="17" t="s">
        <v>22</v>
      </c>
    </row>
    <row r="11" spans="1:3" ht="15">
      <c r="A11" s="13" t="s">
        <v>23</v>
      </c>
      <c r="B11" s="14" t="s">
        <v>24</v>
      </c>
      <c r="C11" s="18" t="s">
        <v>25</v>
      </c>
    </row>
    <row r="12" spans="1:3" ht="60" customHeight="1">
      <c r="A12" s="76" t="s">
        <v>26</v>
      </c>
      <c r="B12" s="77" t="s">
        <v>27</v>
      </c>
      <c r="C12" s="78" t="s">
        <v>28</v>
      </c>
    </row>
    <row r="13" spans="1:3" ht="15">
      <c r="A13" s="76"/>
      <c r="B13" s="77"/>
      <c r="C13" s="78"/>
    </row>
    <row r="14" spans="1:3" ht="30" customHeight="1">
      <c r="A14" s="76"/>
      <c r="B14" s="77"/>
      <c r="C14" s="78"/>
    </row>
    <row r="15" s="19" customFormat="1" ht="15">
      <c r="C15" s="6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9"/>
  <sheetViews>
    <sheetView view="pageBreakPreview" zoomScale="95" zoomScaleSheetLayoutView="95" zoomScalePageLayoutView="0" workbookViewId="0" topLeftCell="A7">
      <selection activeCell="H8" sqref="H8"/>
    </sheetView>
  </sheetViews>
  <sheetFormatPr defaultColWidth="9.140625" defaultRowHeight="12.75"/>
  <cols>
    <col min="1" max="1" width="9.140625" style="5" customWidth="1"/>
    <col min="2" max="2" width="20.8515625" style="5" customWidth="1"/>
    <col min="3" max="3" width="19.57421875" style="5" customWidth="1"/>
    <col min="4" max="4" width="19.00390625" style="5" customWidth="1"/>
    <col min="5" max="5" width="21.57421875" style="5" customWidth="1"/>
    <col min="6" max="6" width="16.57421875" style="5" customWidth="1"/>
    <col min="7" max="7" width="17.140625" style="5" customWidth="1"/>
    <col min="8" max="8" width="17.57421875" style="5" customWidth="1"/>
    <col min="9" max="9" width="16.57421875" style="5" customWidth="1"/>
    <col min="10" max="10" width="20.28125" style="5" customWidth="1"/>
    <col min="11" max="11" width="14.57421875" style="5" customWidth="1"/>
    <col min="12" max="13" width="14.00390625" style="5" customWidth="1"/>
    <col min="14" max="16384" width="9.140625" style="5" customWidth="1"/>
  </cols>
  <sheetData>
    <row r="2" spans="1:7" ht="15">
      <c r="A2" s="75" t="s">
        <v>29</v>
      </c>
      <c r="B2" s="75"/>
      <c r="C2" s="75"/>
      <c r="D2" s="75"/>
      <c r="E2" s="75"/>
      <c r="F2" s="75"/>
      <c r="G2" s="75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30" customHeight="1">
      <c r="A5" s="20" t="s">
        <v>5</v>
      </c>
      <c r="B5" s="21" t="s">
        <v>30</v>
      </c>
      <c r="C5" s="79" t="s">
        <v>31</v>
      </c>
      <c r="D5" s="79"/>
      <c r="E5" s="79" t="s">
        <v>32</v>
      </c>
      <c r="F5" s="79" t="s">
        <v>33</v>
      </c>
      <c r="G5" s="79" t="s">
        <v>34</v>
      </c>
      <c r="H5" s="79" t="s">
        <v>35</v>
      </c>
      <c r="I5" s="79" t="s">
        <v>36</v>
      </c>
      <c r="J5" s="79"/>
      <c r="K5" s="79"/>
      <c r="L5" s="79" t="s">
        <v>37</v>
      </c>
      <c r="M5" s="79" t="s">
        <v>38</v>
      </c>
    </row>
    <row r="6" spans="1:13" ht="150">
      <c r="A6" s="22"/>
      <c r="B6" s="22"/>
      <c r="C6" s="21" t="s">
        <v>39</v>
      </c>
      <c r="D6" s="21" t="s">
        <v>40</v>
      </c>
      <c r="E6" s="79"/>
      <c r="F6" s="79"/>
      <c r="G6" s="79"/>
      <c r="H6" s="79"/>
      <c r="I6" s="21" t="s">
        <v>41</v>
      </c>
      <c r="J6" s="21" t="s">
        <v>42</v>
      </c>
      <c r="K6" s="21" t="s">
        <v>43</v>
      </c>
      <c r="L6" s="79"/>
      <c r="M6" s="79"/>
    </row>
    <row r="7" spans="1:13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6" customFormat="1" ht="409.5">
      <c r="A8" s="24" t="s">
        <v>8</v>
      </c>
      <c r="B8" s="17" t="s">
        <v>44</v>
      </c>
      <c r="C8" s="17" t="s">
        <v>45</v>
      </c>
      <c r="D8" s="17" t="s">
        <v>45</v>
      </c>
      <c r="E8" s="17" t="s">
        <v>25</v>
      </c>
      <c r="F8" s="17" t="s">
        <v>46</v>
      </c>
      <c r="G8" s="24" t="s">
        <v>47</v>
      </c>
      <c r="H8" s="24" t="s">
        <v>48</v>
      </c>
      <c r="I8" s="24" t="s">
        <v>49</v>
      </c>
      <c r="J8" s="24" t="s">
        <v>50</v>
      </c>
      <c r="K8" s="24" t="s">
        <v>50</v>
      </c>
      <c r="L8" s="17" t="s">
        <v>51</v>
      </c>
      <c r="M8" s="17" t="s">
        <v>52</v>
      </c>
    </row>
    <row r="9" spans="1:13" s="6" customFormat="1" ht="15">
      <c r="A9" s="24"/>
      <c r="B9" s="17"/>
      <c r="C9" s="17"/>
      <c r="D9" s="17"/>
      <c r="E9" s="17"/>
      <c r="F9" s="17"/>
      <c r="G9" s="17"/>
      <c r="H9" s="17"/>
      <c r="I9" s="24"/>
      <c r="J9" s="24"/>
      <c r="K9" s="24"/>
      <c r="L9" s="17"/>
      <c r="M9" s="17"/>
    </row>
  </sheetData>
  <sheetProtection selectLockedCells="1" selectUnlockedCells="1"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8"/>
  <sheetViews>
    <sheetView view="pageBreakPreview" zoomScale="95" zoomScaleSheetLayoutView="95" zoomScalePageLayoutView="0" workbookViewId="0" topLeftCell="A1">
      <selection activeCell="D8" sqref="D8"/>
    </sheetView>
  </sheetViews>
  <sheetFormatPr defaultColWidth="9.140625" defaultRowHeight="12.75"/>
  <cols>
    <col min="1" max="1" width="9.140625" style="25" customWidth="1"/>
    <col min="2" max="2" width="20.00390625" style="25" customWidth="1"/>
    <col min="3" max="3" width="29.00390625" style="25" customWidth="1"/>
    <col min="4" max="4" width="212.28125" style="25" customWidth="1"/>
    <col min="5" max="5" width="19.7109375" style="25" customWidth="1"/>
    <col min="6" max="6" width="19.8515625" style="25" customWidth="1"/>
    <col min="7" max="7" width="21.8515625" style="25" customWidth="1"/>
    <col min="8" max="8" width="42.57421875" style="25" customWidth="1"/>
    <col min="9" max="16384" width="9.140625" style="25" customWidth="1"/>
  </cols>
  <sheetData>
    <row r="3" spans="1:8" ht="12.75">
      <c r="A3" s="80" t="s">
        <v>53</v>
      </c>
      <c r="B3" s="80"/>
      <c r="C3" s="80"/>
      <c r="D3" s="80"/>
      <c r="E3" s="80"/>
      <c r="F3" s="80"/>
      <c r="G3" s="80"/>
      <c r="H3" s="80"/>
    </row>
    <row r="6" spans="1:8" ht="63.75">
      <c r="A6" s="26" t="s">
        <v>54</v>
      </c>
      <c r="B6" s="27" t="s">
        <v>55</v>
      </c>
      <c r="C6" s="27" t="s">
        <v>56</v>
      </c>
      <c r="D6" s="27" t="s">
        <v>57</v>
      </c>
      <c r="E6" s="27" t="s">
        <v>58</v>
      </c>
      <c r="F6" s="27" t="s">
        <v>59</v>
      </c>
      <c r="G6" s="27" t="s">
        <v>60</v>
      </c>
      <c r="H6" s="27" t="s">
        <v>61</v>
      </c>
    </row>
    <row r="7" spans="1:8" ht="12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s="32" customFormat="1" ht="216.75">
      <c r="A8" s="29"/>
      <c r="B8" s="30" t="s">
        <v>62</v>
      </c>
      <c r="C8" s="31" t="s">
        <v>63</v>
      </c>
      <c r="D8" s="31" t="s">
        <v>64</v>
      </c>
      <c r="E8" s="31" t="s">
        <v>65</v>
      </c>
      <c r="F8" s="31" t="s">
        <v>66</v>
      </c>
      <c r="G8" s="31" t="s">
        <v>67</v>
      </c>
      <c r="H8" s="31" t="s">
        <v>68</v>
      </c>
    </row>
  </sheetData>
  <sheetProtection selectLockedCells="1" selectUnlockedCells="1"/>
  <mergeCells count="1">
    <mergeCell ref="A3:H3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9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8.7109375" defaultRowHeight="12.75"/>
  <cols>
    <col min="1" max="1" width="4.8515625" style="1" customWidth="1"/>
    <col min="2" max="2" width="15.8515625" style="1" customWidth="1"/>
    <col min="3" max="3" width="18.8515625" style="1" customWidth="1"/>
    <col min="4" max="4" width="23.421875" style="1" customWidth="1"/>
    <col min="5" max="5" width="20.421875" style="1" customWidth="1"/>
    <col min="6" max="6" width="55.28125" style="33" customWidth="1"/>
    <col min="7" max="7" width="15.421875" style="1" customWidth="1"/>
    <col min="8" max="8" width="16.421875" style="1" customWidth="1"/>
    <col min="9" max="16384" width="8.7109375" style="1" customWidth="1"/>
  </cols>
  <sheetData>
    <row r="2" s="80" customFormat="1" ht="12.75">
      <c r="A2" s="80" t="s">
        <v>69</v>
      </c>
    </row>
    <row r="3" s="25" customFormat="1" ht="12.75">
      <c r="F3" s="34"/>
    </row>
    <row r="4" s="25" customFormat="1" ht="12.75">
      <c r="F4" s="34"/>
    </row>
    <row r="5" spans="1:8" s="25" customFormat="1" ht="106.5" customHeight="1">
      <c r="A5" s="35" t="s">
        <v>54</v>
      </c>
      <c r="B5" s="35" t="s">
        <v>70</v>
      </c>
      <c r="C5" s="35" t="s">
        <v>71</v>
      </c>
      <c r="D5" s="35" t="s">
        <v>72</v>
      </c>
      <c r="E5" s="35" t="s">
        <v>73</v>
      </c>
      <c r="F5" s="36" t="s">
        <v>74</v>
      </c>
      <c r="G5" s="35" t="s">
        <v>75</v>
      </c>
      <c r="H5" s="35" t="s">
        <v>76</v>
      </c>
    </row>
    <row r="6" spans="1:8" s="25" customFormat="1" ht="12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  <c r="G6" s="37">
        <v>7</v>
      </c>
      <c r="H6" s="37">
        <v>8</v>
      </c>
    </row>
    <row r="7" spans="1:8" s="25" customFormat="1" ht="12.75">
      <c r="A7" s="81" t="s">
        <v>77</v>
      </c>
      <c r="B7" s="81"/>
      <c r="C7" s="81"/>
      <c r="D7" s="81"/>
      <c r="E7" s="81"/>
      <c r="F7" s="81"/>
      <c r="G7" s="81"/>
      <c r="H7" s="81"/>
    </row>
    <row r="8" spans="1:8" s="25" customFormat="1" ht="63" customHeight="1">
      <c r="A8" s="39">
        <v>1</v>
      </c>
      <c r="B8" s="40" t="s">
        <v>78</v>
      </c>
      <c r="C8" s="40" t="s">
        <v>78</v>
      </c>
      <c r="D8" s="40" t="s">
        <v>79</v>
      </c>
      <c r="E8" s="41" t="s">
        <v>25</v>
      </c>
      <c r="F8" s="40" t="s">
        <v>80</v>
      </c>
      <c r="G8" s="40"/>
      <c r="H8" s="40"/>
    </row>
    <row r="9" spans="1:8" s="25" customFormat="1" ht="165.75">
      <c r="A9" s="39">
        <v>2</v>
      </c>
      <c r="B9" s="40" t="s">
        <v>81</v>
      </c>
      <c r="C9" s="40" t="s">
        <v>82</v>
      </c>
      <c r="D9" s="40" t="s">
        <v>83</v>
      </c>
      <c r="E9" s="41" t="s">
        <v>84</v>
      </c>
      <c r="F9" s="40" t="s">
        <v>85</v>
      </c>
      <c r="G9" s="41" t="s">
        <v>50</v>
      </c>
      <c r="H9" s="41" t="s">
        <v>50</v>
      </c>
    </row>
  </sheetData>
  <sheetProtection selectLockedCells="1" selectUnlockedCells="1"/>
  <mergeCells count="2">
    <mergeCell ref="A2:IV2"/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8" r:id="rId4"/>
  <legacyDrawing r:id="rId3"/>
  <oleObjects>
    <oleObject progId="Document" dvAspect="DVASPECT_ICON" shapeId="189439823" r:id="rId1"/>
    <oleObject progId="Document" dvAspect="DVASPECT_ICON" shapeId="1894410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3"/>
  <sheetViews>
    <sheetView view="pageBreakPreview" zoomScale="95" zoomScaleSheetLayoutView="95" zoomScalePageLayoutView="0" workbookViewId="0" topLeftCell="A1">
      <selection activeCell="A10" sqref="A10"/>
    </sheetView>
  </sheetViews>
  <sheetFormatPr defaultColWidth="9.140625" defaultRowHeight="12.75"/>
  <cols>
    <col min="1" max="1" width="20.8515625" style="25" customWidth="1"/>
    <col min="2" max="2" width="16.421875" style="25" customWidth="1"/>
    <col min="3" max="3" width="25.00390625" style="25" customWidth="1"/>
    <col min="4" max="4" width="20.00390625" style="25" customWidth="1"/>
    <col min="5" max="5" width="20.8515625" style="25" customWidth="1"/>
    <col min="6" max="6" width="21.28125" style="25" customWidth="1"/>
    <col min="7" max="7" width="21.140625" style="25" customWidth="1"/>
    <col min="8" max="8" width="20.57421875" style="25" customWidth="1"/>
    <col min="9" max="9" width="20.8515625" style="25" customWidth="1"/>
    <col min="10" max="16384" width="9.140625" style="25" customWidth="1"/>
  </cols>
  <sheetData>
    <row r="3" s="80" customFormat="1" ht="12.75">
      <c r="A3" s="80" t="s">
        <v>86</v>
      </c>
    </row>
    <row r="6" spans="1:9" ht="76.5">
      <c r="A6" s="35" t="s">
        <v>87</v>
      </c>
      <c r="B6" s="35" t="s">
        <v>88</v>
      </c>
      <c r="C6" s="35" t="s">
        <v>89</v>
      </c>
      <c r="D6" s="35" t="s">
        <v>90</v>
      </c>
      <c r="E6" s="35" t="s">
        <v>91</v>
      </c>
      <c r="F6" s="35" t="s">
        <v>92</v>
      </c>
      <c r="G6" s="35" t="s">
        <v>93</v>
      </c>
      <c r="H6" s="35" t="s">
        <v>94</v>
      </c>
      <c r="I6" s="35" t="s">
        <v>95</v>
      </c>
    </row>
    <row r="7" spans="1:9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12.75">
      <c r="A8" s="81" t="str">
        <f>'Раздел 4'!$A$7</f>
        <v>Внесение изменений в учетные дела</v>
      </c>
      <c r="B8" s="81"/>
      <c r="C8" s="81"/>
      <c r="D8" s="81"/>
      <c r="E8" s="81"/>
      <c r="F8" s="81"/>
      <c r="G8" s="81"/>
      <c r="H8" s="81"/>
      <c r="I8" s="81"/>
    </row>
    <row r="9" spans="1:9" ht="165.75">
      <c r="A9" s="42" t="s">
        <v>96</v>
      </c>
      <c r="B9" s="40" t="s">
        <v>97</v>
      </c>
      <c r="C9" s="40" t="s">
        <v>98</v>
      </c>
      <c r="D9" s="43" t="s">
        <v>99</v>
      </c>
      <c r="E9" s="41" t="s">
        <v>100</v>
      </c>
      <c r="F9" s="41" t="s">
        <v>101</v>
      </c>
      <c r="G9" s="41" t="s">
        <v>102</v>
      </c>
      <c r="H9" s="44" t="s">
        <v>50</v>
      </c>
      <c r="I9" s="44" t="s">
        <v>50</v>
      </c>
    </row>
    <row r="10" spans="1:9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2.75">
      <c r="A11" s="45"/>
      <c r="B11" s="45"/>
      <c r="C11" s="45"/>
      <c r="D11" s="45"/>
      <c r="E11" s="45"/>
      <c r="F11" s="45"/>
      <c r="G11" s="45"/>
      <c r="H11" s="45"/>
      <c r="I11" s="45"/>
    </row>
    <row r="12" spans="1:9" ht="12.7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/>
      <c r="B13" s="45"/>
      <c r="C13" s="45"/>
      <c r="D13" s="45"/>
      <c r="E13" s="45"/>
      <c r="F13" s="45"/>
      <c r="G13" s="45"/>
      <c r="H13" s="45"/>
      <c r="I13" s="45"/>
    </row>
  </sheetData>
  <sheetProtection selectLockedCells="1" selectUnlockedCells="1"/>
  <mergeCells count="2">
    <mergeCell ref="A3:IV3"/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0"/>
  <sheetViews>
    <sheetView view="pageBreakPreview" zoomScale="95" zoomScaleSheetLayoutView="95" zoomScalePageLayoutView="0" workbookViewId="0" topLeftCell="A1">
      <selection activeCell="F10" sqref="F10"/>
    </sheetView>
  </sheetViews>
  <sheetFormatPr defaultColWidth="9.140625" defaultRowHeight="192" customHeight="1"/>
  <cols>
    <col min="1" max="1" width="2.7109375" style="25" customWidth="1"/>
    <col min="2" max="2" width="21.7109375" style="25" customWidth="1"/>
    <col min="3" max="3" width="22.140625" style="25" customWidth="1"/>
    <col min="4" max="4" width="14.00390625" style="25" customWidth="1"/>
    <col min="5" max="6" width="19.8515625" style="25" customWidth="1"/>
    <col min="7" max="7" width="26.421875" style="25" customWidth="1"/>
    <col min="8" max="8" width="8.140625" style="25" customWidth="1"/>
    <col min="9" max="9" width="13.7109375" style="25" customWidth="1"/>
    <col min="10" max="16384" width="9.140625" style="25" customWidth="1"/>
  </cols>
  <sheetData>
    <row r="1" ht="12.75" customHeight="1"/>
    <row r="2" ht="12.75" customHeight="1"/>
    <row r="3" s="80" customFormat="1" ht="12.75" customHeight="1">
      <c r="A3" s="80" t="s">
        <v>103</v>
      </c>
    </row>
    <row r="4" ht="12.75" customHeight="1"/>
    <row r="5" ht="12.75" customHeight="1"/>
    <row r="6" spans="1:9" ht="61.5" customHeight="1">
      <c r="A6" s="82" t="s">
        <v>5</v>
      </c>
      <c r="B6" s="83" t="s">
        <v>104</v>
      </c>
      <c r="C6" s="83" t="s">
        <v>105</v>
      </c>
      <c r="D6" s="83" t="s">
        <v>106</v>
      </c>
      <c r="E6" s="83" t="s">
        <v>107</v>
      </c>
      <c r="F6" s="83" t="s">
        <v>108</v>
      </c>
      <c r="G6" s="83" t="s">
        <v>109</v>
      </c>
      <c r="H6" s="83" t="s">
        <v>110</v>
      </c>
      <c r="I6" s="83"/>
    </row>
    <row r="7" spans="1:9" ht="12.75" customHeight="1">
      <c r="A7" s="82"/>
      <c r="B7" s="83"/>
      <c r="C7" s="83"/>
      <c r="D7" s="83"/>
      <c r="E7" s="83"/>
      <c r="F7" s="83"/>
      <c r="G7" s="83"/>
      <c r="H7" s="46" t="s">
        <v>111</v>
      </c>
      <c r="I7" s="46" t="s">
        <v>112</v>
      </c>
    </row>
    <row r="8" spans="1:9" ht="12.7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12.75" customHeight="1">
      <c r="A9" s="81" t="str">
        <f>'Раздел 4'!$A$7</f>
        <v>Внесение изменений в учетные дела</v>
      </c>
      <c r="B9" s="81"/>
      <c r="C9" s="81"/>
      <c r="D9" s="81"/>
      <c r="E9" s="81"/>
      <c r="F9" s="81"/>
      <c r="G9" s="81"/>
      <c r="H9" s="81"/>
      <c r="I9" s="81"/>
    </row>
    <row r="10" spans="1:9" ht="192" customHeight="1">
      <c r="A10" s="41">
        <v>1</v>
      </c>
      <c r="B10" s="40" t="s">
        <v>113</v>
      </c>
      <c r="C10" s="35" t="s">
        <v>50</v>
      </c>
      <c r="D10" s="35" t="s">
        <v>114</v>
      </c>
      <c r="E10" s="35" t="s">
        <v>115</v>
      </c>
      <c r="F10" s="35"/>
      <c r="G10" s="40" t="s">
        <v>116</v>
      </c>
      <c r="H10" s="35" t="s">
        <v>117</v>
      </c>
      <c r="I10" s="35" t="s">
        <v>50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56"/>
  <sheetViews>
    <sheetView view="pageBreakPreview" zoomScale="95" zoomScaleSheetLayoutView="95" zoomScalePageLayoutView="0" workbookViewId="0" topLeftCell="A1">
      <selection activeCell="G1" sqref="G1"/>
    </sheetView>
  </sheetViews>
  <sheetFormatPr defaultColWidth="9.140625" defaultRowHeight="12.75"/>
  <cols>
    <col min="1" max="1" width="3.28125" style="25" customWidth="1"/>
    <col min="2" max="2" width="18.8515625" style="25" customWidth="1"/>
    <col min="3" max="3" width="38.7109375" style="25" customWidth="1"/>
    <col min="4" max="4" width="15.140625" style="25" customWidth="1"/>
    <col min="5" max="5" width="17.00390625" style="25" customWidth="1"/>
    <col min="6" max="6" width="18.8515625" style="25" customWidth="1"/>
    <col min="7" max="7" width="17.7109375" style="25" customWidth="1"/>
    <col min="8" max="16384" width="9.140625" style="25" customWidth="1"/>
  </cols>
  <sheetData>
    <row r="3" s="80" customFormat="1" ht="12.75">
      <c r="A3" s="80" t="s">
        <v>118</v>
      </c>
    </row>
    <row r="6" spans="1:7" ht="94.5" customHeight="1">
      <c r="A6" s="35" t="s">
        <v>119</v>
      </c>
      <c r="B6" s="35" t="s">
        <v>120</v>
      </c>
      <c r="C6" s="35" t="s">
        <v>121</v>
      </c>
      <c r="D6" s="35" t="s">
        <v>122</v>
      </c>
      <c r="E6" s="35" t="s">
        <v>123</v>
      </c>
      <c r="F6" s="35" t="s">
        <v>124</v>
      </c>
      <c r="G6" s="35" t="s">
        <v>125</v>
      </c>
    </row>
    <row r="7" spans="1:7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2.75">
      <c r="A8" s="81" t="s">
        <v>126</v>
      </c>
      <c r="B8" s="81"/>
      <c r="C8" s="81"/>
      <c r="D8" s="81"/>
      <c r="E8" s="81"/>
      <c r="F8" s="81"/>
      <c r="G8" s="81"/>
    </row>
    <row r="9" spans="1:7" ht="409.5">
      <c r="A9" s="48">
        <v>1</v>
      </c>
      <c r="B9" s="49" t="s">
        <v>127</v>
      </c>
      <c r="C9" s="50" t="s">
        <v>128</v>
      </c>
      <c r="D9" s="51" t="s">
        <v>129</v>
      </c>
      <c r="E9" s="52" t="s">
        <v>130</v>
      </c>
      <c r="F9" s="50" t="s">
        <v>25</v>
      </c>
      <c r="G9" s="53" t="s">
        <v>25</v>
      </c>
    </row>
    <row r="10" spans="1:7" ht="369.75">
      <c r="A10" s="48">
        <v>2</v>
      </c>
      <c r="B10" s="54" t="s">
        <v>131</v>
      </c>
      <c r="C10" s="50" t="s">
        <v>132</v>
      </c>
      <c r="D10" s="51" t="s">
        <v>133</v>
      </c>
      <c r="E10" s="55" t="s">
        <v>130</v>
      </c>
      <c r="F10" s="50" t="s">
        <v>134</v>
      </c>
      <c r="G10" s="53"/>
    </row>
    <row r="11" spans="1:8" ht="409.5">
      <c r="A11" s="56">
        <v>3</v>
      </c>
      <c r="B11" s="57" t="s">
        <v>135</v>
      </c>
      <c r="C11" s="50" t="s">
        <v>136</v>
      </c>
      <c r="D11" s="51" t="s">
        <v>133</v>
      </c>
      <c r="E11" s="55" t="s">
        <v>130</v>
      </c>
      <c r="F11" s="50" t="s">
        <v>134</v>
      </c>
      <c r="G11" s="53" t="s">
        <v>25</v>
      </c>
      <c r="H11" s="58"/>
    </row>
    <row r="12" spans="1:8" ht="165.75">
      <c r="A12" s="56">
        <v>4</v>
      </c>
      <c r="B12" s="57" t="s">
        <v>137</v>
      </c>
      <c r="C12" s="50" t="s">
        <v>138</v>
      </c>
      <c r="D12" s="51" t="s">
        <v>129</v>
      </c>
      <c r="E12" s="55" t="s">
        <v>130</v>
      </c>
      <c r="F12" s="50" t="s">
        <v>25</v>
      </c>
      <c r="G12" s="53" t="s">
        <v>25</v>
      </c>
      <c r="H12" s="58"/>
    </row>
    <row r="13" spans="1:8" ht="369.75">
      <c r="A13" s="56">
        <v>5</v>
      </c>
      <c r="B13" s="57" t="s">
        <v>139</v>
      </c>
      <c r="C13" s="50" t="s">
        <v>140</v>
      </c>
      <c r="D13" s="51" t="s">
        <v>129</v>
      </c>
      <c r="E13" s="55" t="s">
        <v>130</v>
      </c>
      <c r="F13" s="50" t="s">
        <v>141</v>
      </c>
      <c r="G13" s="53" t="s">
        <v>25</v>
      </c>
      <c r="H13" s="58"/>
    </row>
    <row r="14" spans="1:8" ht="216.75">
      <c r="A14" s="56">
        <v>6</v>
      </c>
      <c r="B14" s="57" t="s">
        <v>142</v>
      </c>
      <c r="C14" s="50" t="s">
        <v>143</v>
      </c>
      <c r="D14" s="51" t="s">
        <v>129</v>
      </c>
      <c r="E14" s="55" t="s">
        <v>130</v>
      </c>
      <c r="F14" s="50" t="s">
        <v>134</v>
      </c>
      <c r="G14" s="53" t="s">
        <v>25</v>
      </c>
      <c r="H14" s="58"/>
    </row>
    <row r="15" spans="1:8" ht="114.75">
      <c r="A15" s="56">
        <v>7</v>
      </c>
      <c r="B15" s="57" t="s">
        <v>144</v>
      </c>
      <c r="C15" s="50" t="s">
        <v>145</v>
      </c>
      <c r="D15" s="51" t="s">
        <v>129</v>
      </c>
      <c r="E15" s="55" t="s">
        <v>130</v>
      </c>
      <c r="F15" s="50" t="s">
        <v>146</v>
      </c>
      <c r="G15" s="53" t="s">
        <v>25</v>
      </c>
      <c r="H15" s="58"/>
    </row>
    <row r="16" spans="1:8" ht="318.75">
      <c r="A16" s="48">
        <v>8</v>
      </c>
      <c r="B16" s="57" t="s">
        <v>147</v>
      </c>
      <c r="C16" s="50" t="s">
        <v>148</v>
      </c>
      <c r="D16" s="51" t="s">
        <v>149</v>
      </c>
      <c r="E16" s="55" t="s">
        <v>150</v>
      </c>
      <c r="F16" s="50" t="s">
        <v>25</v>
      </c>
      <c r="G16" s="53" t="s">
        <v>25</v>
      </c>
      <c r="H16" s="58"/>
    </row>
    <row r="17" spans="1:8" ht="12.75">
      <c r="A17" s="59"/>
      <c r="B17" s="81" t="s">
        <v>151</v>
      </c>
      <c r="C17" s="81"/>
      <c r="D17" s="81"/>
      <c r="E17" s="81"/>
      <c r="F17" s="81"/>
      <c r="G17" s="81"/>
      <c r="H17" s="81"/>
    </row>
    <row r="18" spans="1:7" ht="78" customHeight="1">
      <c r="A18" s="60">
        <v>1</v>
      </c>
      <c r="B18" s="40" t="s">
        <v>152</v>
      </c>
      <c r="C18" s="40" t="s">
        <v>153</v>
      </c>
      <c r="D18" s="84" t="s">
        <v>154</v>
      </c>
      <c r="E18" s="41" t="s">
        <v>155</v>
      </c>
      <c r="F18" s="40" t="s">
        <v>156</v>
      </c>
      <c r="G18" s="40"/>
    </row>
    <row r="19" spans="1:7" ht="78" customHeight="1">
      <c r="A19" s="60">
        <v>2</v>
      </c>
      <c r="B19" s="40" t="s">
        <v>157</v>
      </c>
      <c r="C19" s="40" t="s">
        <v>158</v>
      </c>
      <c r="D19" s="84"/>
      <c r="E19" s="41" t="s">
        <v>155</v>
      </c>
      <c r="F19" s="40" t="s">
        <v>159</v>
      </c>
      <c r="G19" s="40"/>
    </row>
    <row r="20" spans="1:7" ht="12.75">
      <c r="A20" s="81" t="s">
        <v>160</v>
      </c>
      <c r="B20" s="81"/>
      <c r="C20" s="81"/>
      <c r="D20" s="81"/>
      <c r="E20" s="81"/>
      <c r="F20" s="81"/>
      <c r="G20" s="81"/>
    </row>
    <row r="21" spans="1:7" s="32" customFormat="1" ht="395.25">
      <c r="A21" s="41">
        <v>1</v>
      </c>
      <c r="B21" s="40" t="s">
        <v>161</v>
      </c>
      <c r="C21" s="40" t="s">
        <v>162</v>
      </c>
      <c r="D21" s="40" t="s">
        <v>149</v>
      </c>
      <c r="E21" s="40" t="s">
        <v>155</v>
      </c>
      <c r="F21" s="40" t="s">
        <v>159</v>
      </c>
      <c r="G21" s="40"/>
    </row>
    <row r="22" spans="1:7" s="32" customFormat="1" ht="114.75">
      <c r="A22" s="41">
        <v>2</v>
      </c>
      <c r="B22" s="40" t="s">
        <v>163</v>
      </c>
      <c r="C22" s="40" t="s">
        <v>164</v>
      </c>
      <c r="D22" s="40" t="s">
        <v>165</v>
      </c>
      <c r="E22" s="40" t="s">
        <v>155</v>
      </c>
      <c r="F22" s="40" t="s">
        <v>159</v>
      </c>
      <c r="G22" s="40"/>
    </row>
    <row r="23" spans="1:7" ht="12.75">
      <c r="A23" s="81" t="s">
        <v>166</v>
      </c>
      <c r="B23" s="81"/>
      <c r="C23" s="81"/>
      <c r="D23" s="81"/>
      <c r="E23" s="81"/>
      <c r="F23" s="81"/>
      <c r="G23" s="81"/>
    </row>
    <row r="24" spans="1:7" ht="165.75">
      <c r="A24" s="46">
        <v>1</v>
      </c>
      <c r="B24" s="35" t="s">
        <v>167</v>
      </c>
      <c r="C24" s="35" t="s">
        <v>168</v>
      </c>
      <c r="D24" s="46" t="s">
        <v>154</v>
      </c>
      <c r="E24" s="36" t="s">
        <v>155</v>
      </c>
      <c r="F24" s="36" t="s">
        <v>169</v>
      </c>
      <c r="G24" s="46"/>
    </row>
    <row r="25" spans="1:7" ht="12.75">
      <c r="A25" s="81" t="s">
        <v>170</v>
      </c>
      <c r="B25" s="81"/>
      <c r="C25" s="81"/>
      <c r="D25" s="81"/>
      <c r="E25" s="81"/>
      <c r="F25" s="81"/>
      <c r="G25" s="81"/>
    </row>
    <row r="26" spans="1:7" ht="165.75">
      <c r="A26" s="36"/>
      <c r="B26" s="36" t="s">
        <v>171</v>
      </c>
      <c r="C26" s="36"/>
      <c r="D26" s="46" t="s">
        <v>172</v>
      </c>
      <c r="E26" s="36" t="s">
        <v>155</v>
      </c>
      <c r="F26" s="36" t="s">
        <v>173</v>
      </c>
      <c r="G26" s="36"/>
    </row>
    <row r="27" spans="1:7" ht="409.5">
      <c r="A27" s="35"/>
      <c r="B27" s="35" t="s">
        <v>174</v>
      </c>
      <c r="C27" s="35"/>
      <c r="D27" s="35" t="s">
        <v>154</v>
      </c>
      <c r="E27" s="35" t="s">
        <v>155</v>
      </c>
      <c r="F27" s="35" t="s">
        <v>173</v>
      </c>
      <c r="G27" s="35"/>
    </row>
    <row r="28" spans="1:7" ht="12.75" customHeight="1">
      <c r="A28" s="85" t="s">
        <v>175</v>
      </c>
      <c r="B28" s="85"/>
      <c r="C28" s="85"/>
      <c r="D28" s="85"/>
      <c r="E28" s="85"/>
      <c r="F28" s="85"/>
      <c r="G28" s="85"/>
    </row>
    <row r="29" spans="1:8" ht="90" customHeight="1">
      <c r="A29" s="46">
        <v>1</v>
      </c>
      <c r="B29" s="35" t="s">
        <v>176</v>
      </c>
      <c r="C29" s="35"/>
      <c r="D29" s="35" t="s">
        <v>177</v>
      </c>
      <c r="E29" s="35" t="s">
        <v>155</v>
      </c>
      <c r="F29" s="35" t="s">
        <v>173</v>
      </c>
      <c r="G29" s="35"/>
      <c r="H29" s="61"/>
    </row>
    <row r="30" spans="1:7" ht="89.25">
      <c r="A30" s="62">
        <v>2</v>
      </c>
      <c r="B30" s="63" t="s">
        <v>178</v>
      </c>
      <c r="C30" s="63" t="s">
        <v>179</v>
      </c>
      <c r="D30" s="63" t="s">
        <v>180</v>
      </c>
      <c r="E30" s="63" t="s">
        <v>155</v>
      </c>
      <c r="F30" s="63" t="s">
        <v>173</v>
      </c>
      <c r="G30" s="63"/>
    </row>
    <row r="31" spans="1:7" s="64" customFormat="1" ht="12.75" customHeight="1">
      <c r="A31" s="86" t="s">
        <v>181</v>
      </c>
      <c r="B31" s="86"/>
      <c r="C31" s="86"/>
      <c r="D31" s="86"/>
      <c r="E31" s="86"/>
      <c r="F31" s="86"/>
      <c r="G31" s="86"/>
    </row>
    <row r="32" spans="1:7" ht="26.25" customHeight="1">
      <c r="A32" s="87" t="s">
        <v>126</v>
      </c>
      <c r="B32" s="87"/>
      <c r="C32" s="87"/>
      <c r="D32" s="87"/>
      <c r="E32" s="87"/>
      <c r="F32" s="87"/>
      <c r="G32" s="87"/>
    </row>
    <row r="33" spans="1:8" ht="409.5" customHeight="1">
      <c r="A33" s="48">
        <v>1</v>
      </c>
      <c r="B33" s="49" t="s">
        <v>127</v>
      </c>
      <c r="C33" s="50" t="s">
        <v>182</v>
      </c>
      <c r="D33" s="51" t="s">
        <v>129</v>
      </c>
      <c r="E33" s="52" t="s">
        <v>150</v>
      </c>
      <c r="F33" s="50" t="s">
        <v>25</v>
      </c>
      <c r="G33" s="53" t="s">
        <v>25</v>
      </c>
      <c r="H33" s="58"/>
    </row>
    <row r="34" spans="1:8" ht="226.5" customHeight="1">
      <c r="A34" s="48">
        <v>2</v>
      </c>
      <c r="B34" s="54" t="s">
        <v>131</v>
      </c>
      <c r="C34" s="50" t="s">
        <v>183</v>
      </c>
      <c r="D34" s="51" t="s">
        <v>133</v>
      </c>
      <c r="E34" s="55" t="s">
        <v>150</v>
      </c>
      <c r="F34" s="50" t="s">
        <v>134</v>
      </c>
      <c r="G34" s="53"/>
      <c r="H34" s="58"/>
    </row>
    <row r="35" spans="1:8" ht="409.5" customHeight="1">
      <c r="A35" s="48">
        <v>3</v>
      </c>
      <c r="B35" s="57" t="s">
        <v>135</v>
      </c>
      <c r="C35" s="50" t="s">
        <v>184</v>
      </c>
      <c r="D35" s="51" t="s">
        <v>133</v>
      </c>
      <c r="E35" s="55" t="s">
        <v>150</v>
      </c>
      <c r="F35" s="50" t="s">
        <v>134</v>
      </c>
      <c r="G35" s="53" t="s">
        <v>25</v>
      </c>
      <c r="H35" s="58"/>
    </row>
    <row r="36" spans="1:8" ht="100.5" customHeight="1">
      <c r="A36" s="48">
        <v>4</v>
      </c>
      <c r="B36" s="57" t="s">
        <v>137</v>
      </c>
      <c r="C36" s="50" t="s">
        <v>185</v>
      </c>
      <c r="D36" s="51" t="s">
        <v>129</v>
      </c>
      <c r="E36" s="55" t="s">
        <v>150</v>
      </c>
      <c r="F36" s="50" t="s">
        <v>25</v>
      </c>
      <c r="G36" s="53" t="s">
        <v>25</v>
      </c>
      <c r="H36" s="58"/>
    </row>
    <row r="37" spans="1:8" ht="192.75" customHeight="1">
      <c r="A37" s="48">
        <v>5</v>
      </c>
      <c r="B37" s="57" t="s">
        <v>139</v>
      </c>
      <c r="C37" s="50" t="s">
        <v>186</v>
      </c>
      <c r="D37" s="51" t="s">
        <v>129</v>
      </c>
      <c r="E37" s="55" t="s">
        <v>150</v>
      </c>
      <c r="F37" s="50" t="s">
        <v>141</v>
      </c>
      <c r="G37" s="53" t="s">
        <v>25</v>
      </c>
      <c r="H37" s="58"/>
    </row>
    <row r="38" spans="1:8" ht="144.75" customHeight="1">
      <c r="A38" s="48">
        <v>6</v>
      </c>
      <c r="B38" s="57" t="s">
        <v>142</v>
      </c>
      <c r="C38" s="50" t="s">
        <v>187</v>
      </c>
      <c r="D38" s="51" t="s">
        <v>129</v>
      </c>
      <c r="E38" s="55" t="s">
        <v>150</v>
      </c>
      <c r="F38" s="50" t="s">
        <v>134</v>
      </c>
      <c r="G38" s="53" t="s">
        <v>25</v>
      </c>
      <c r="H38" s="58"/>
    </row>
    <row r="39" spans="1:8" ht="232.5" customHeight="1">
      <c r="A39" s="48">
        <v>7</v>
      </c>
      <c r="B39" s="49" t="s">
        <v>144</v>
      </c>
      <c r="C39" s="50" t="s">
        <v>145</v>
      </c>
      <c r="D39" s="51" t="s">
        <v>129</v>
      </c>
      <c r="E39" s="55" t="s">
        <v>150</v>
      </c>
      <c r="F39" s="50" t="s">
        <v>146</v>
      </c>
      <c r="G39" s="53" t="s">
        <v>25</v>
      </c>
      <c r="H39" s="58"/>
    </row>
    <row r="40" spans="1:8" ht="160.5" customHeight="1">
      <c r="A40" s="48">
        <v>8</v>
      </c>
      <c r="B40" s="57" t="s">
        <v>147</v>
      </c>
      <c r="C40" s="50" t="s">
        <v>188</v>
      </c>
      <c r="D40" s="51" t="s">
        <v>149</v>
      </c>
      <c r="E40" s="55" t="s">
        <v>150</v>
      </c>
      <c r="F40" s="50" t="s">
        <v>25</v>
      </c>
      <c r="G40" s="53" t="s">
        <v>25</v>
      </c>
      <c r="H40" s="58"/>
    </row>
    <row r="41" spans="1:7" ht="77.25" customHeight="1">
      <c r="A41" s="56">
        <v>1</v>
      </c>
      <c r="B41" s="36" t="s">
        <v>189</v>
      </c>
      <c r="C41" s="40" t="s">
        <v>190</v>
      </c>
      <c r="D41" s="65" t="s">
        <v>154</v>
      </c>
      <c r="E41" s="41" t="s">
        <v>191</v>
      </c>
      <c r="F41" s="40" t="s">
        <v>156</v>
      </c>
      <c r="G41" s="66"/>
    </row>
    <row r="42" spans="1:7" ht="76.5">
      <c r="A42" s="46">
        <v>2</v>
      </c>
      <c r="B42" s="36" t="s">
        <v>192</v>
      </c>
      <c r="C42" s="35" t="s">
        <v>193</v>
      </c>
      <c r="D42" s="67" t="s">
        <v>149</v>
      </c>
      <c r="E42" s="68" t="s">
        <v>194</v>
      </c>
      <c r="F42" s="36" t="s">
        <v>169</v>
      </c>
      <c r="G42" s="69" t="s">
        <v>50</v>
      </c>
    </row>
    <row r="43" spans="1:7" ht="12.75">
      <c r="A43" s="81" t="s">
        <v>151</v>
      </c>
      <c r="B43" s="81"/>
      <c r="C43" s="81"/>
      <c r="D43" s="81"/>
      <c r="E43" s="81"/>
      <c r="F43" s="81"/>
      <c r="G43" s="81"/>
    </row>
    <row r="44" spans="1:7" ht="12.75" customHeight="1">
      <c r="A44" s="60">
        <v>1</v>
      </c>
      <c r="B44" s="40" t="s">
        <v>152</v>
      </c>
      <c r="C44" s="40" t="s">
        <v>195</v>
      </c>
      <c r="D44" s="88" t="s">
        <v>154</v>
      </c>
      <c r="E44" s="41" t="s">
        <v>155</v>
      </c>
      <c r="F44" s="40" t="s">
        <v>156</v>
      </c>
      <c r="G44" s="40"/>
    </row>
    <row r="45" spans="1:7" ht="63.75">
      <c r="A45" s="60">
        <v>2</v>
      </c>
      <c r="B45" s="40" t="s">
        <v>157</v>
      </c>
      <c r="C45" s="40" t="s">
        <v>158</v>
      </c>
      <c r="D45" s="88"/>
      <c r="E45" s="41" t="s">
        <v>155</v>
      </c>
      <c r="F45" s="40" t="s">
        <v>159</v>
      </c>
      <c r="G45" s="40"/>
    </row>
    <row r="46" spans="1:7" ht="12.75">
      <c r="A46" s="81" t="s">
        <v>160</v>
      </c>
      <c r="B46" s="81"/>
      <c r="C46" s="81"/>
      <c r="D46" s="81"/>
      <c r="E46" s="81"/>
      <c r="F46" s="81"/>
      <c r="G46" s="81"/>
    </row>
    <row r="47" spans="1:7" ht="267.75">
      <c r="A47" s="41">
        <v>1</v>
      </c>
      <c r="B47" s="40" t="s">
        <v>161</v>
      </c>
      <c r="C47" s="40" t="s">
        <v>196</v>
      </c>
      <c r="D47" s="40" t="s">
        <v>149</v>
      </c>
      <c r="E47" s="40" t="s">
        <v>155</v>
      </c>
      <c r="F47" s="40" t="s">
        <v>159</v>
      </c>
      <c r="G47" s="40"/>
    </row>
    <row r="48" spans="1:7" ht="114.75">
      <c r="A48" s="41">
        <v>2</v>
      </c>
      <c r="B48" s="40" t="s">
        <v>163</v>
      </c>
      <c r="C48" s="40" t="s">
        <v>164</v>
      </c>
      <c r="D48" s="40" t="s">
        <v>165</v>
      </c>
      <c r="E48" s="40" t="s">
        <v>155</v>
      </c>
      <c r="F48" s="40" t="s">
        <v>159</v>
      </c>
      <c r="G48" s="40"/>
    </row>
    <row r="49" spans="1:7" ht="12.75">
      <c r="A49" s="81" t="s">
        <v>166</v>
      </c>
      <c r="B49" s="81"/>
      <c r="C49" s="81"/>
      <c r="D49" s="81"/>
      <c r="E49" s="81"/>
      <c r="F49" s="81"/>
      <c r="G49" s="81"/>
    </row>
    <row r="50" spans="1:7" ht="165.75">
      <c r="A50" s="46">
        <v>1</v>
      </c>
      <c r="B50" s="35" t="s">
        <v>167</v>
      </c>
      <c r="C50" s="35" t="s">
        <v>168</v>
      </c>
      <c r="D50" s="46" t="s">
        <v>154</v>
      </c>
      <c r="E50" s="36" t="s">
        <v>155</v>
      </c>
      <c r="F50" s="36" t="s">
        <v>169</v>
      </c>
      <c r="G50" s="46"/>
    </row>
    <row r="51" spans="1:7" ht="12.75">
      <c r="A51" s="81" t="s">
        <v>170</v>
      </c>
      <c r="B51" s="81"/>
      <c r="C51" s="81"/>
      <c r="D51" s="81"/>
      <c r="E51" s="81"/>
      <c r="F51" s="81"/>
      <c r="G51" s="81"/>
    </row>
    <row r="52" spans="1:7" ht="191.25">
      <c r="A52" s="36"/>
      <c r="B52" s="36" t="s">
        <v>197</v>
      </c>
      <c r="C52" s="36"/>
      <c r="D52" s="46" t="s">
        <v>172</v>
      </c>
      <c r="E52" s="36" t="s">
        <v>155</v>
      </c>
      <c r="F52" s="36" t="s">
        <v>173</v>
      </c>
      <c r="G52" s="36"/>
    </row>
    <row r="53" spans="1:7" ht="357">
      <c r="A53" s="35"/>
      <c r="B53" s="35" t="s">
        <v>198</v>
      </c>
      <c r="C53" s="35"/>
      <c r="D53" s="35" t="s">
        <v>154</v>
      </c>
      <c r="E53" s="35" t="s">
        <v>155</v>
      </c>
      <c r="F53" s="35" t="s">
        <v>173</v>
      </c>
      <c r="G53" s="35"/>
    </row>
    <row r="54" spans="1:7" ht="12.75" customHeight="1">
      <c r="A54" s="85" t="s">
        <v>175</v>
      </c>
      <c r="B54" s="85"/>
      <c r="C54" s="85"/>
      <c r="D54" s="85"/>
      <c r="E54" s="85"/>
      <c r="F54" s="85"/>
      <c r="G54" s="85"/>
    </row>
    <row r="55" spans="1:8" ht="89.25">
      <c r="A55" s="46">
        <v>1</v>
      </c>
      <c r="B55" s="70" t="s">
        <v>199</v>
      </c>
      <c r="C55" s="35"/>
      <c r="D55" s="35" t="s">
        <v>177</v>
      </c>
      <c r="E55" s="35" t="s">
        <v>155</v>
      </c>
      <c r="F55" s="35" t="s">
        <v>173</v>
      </c>
      <c r="G55" s="35"/>
      <c r="H55" s="61"/>
    </row>
    <row r="56" spans="1:7" ht="76.5">
      <c r="A56" s="62">
        <v>2</v>
      </c>
      <c r="B56" s="63" t="s">
        <v>200</v>
      </c>
      <c r="C56" s="63" t="s">
        <v>179</v>
      </c>
      <c r="D56" s="63" t="s">
        <v>180</v>
      </c>
      <c r="E56" s="63" t="s">
        <v>155</v>
      </c>
      <c r="F56" s="63" t="s">
        <v>173</v>
      </c>
      <c r="G56" s="63"/>
    </row>
  </sheetData>
  <sheetProtection selectLockedCells="1" selectUnlockedCells="1"/>
  <mergeCells count="16">
    <mergeCell ref="A46:G46"/>
    <mergeCell ref="A49:G49"/>
    <mergeCell ref="A51:G51"/>
    <mergeCell ref="A54:G54"/>
    <mergeCell ref="A25:G25"/>
    <mergeCell ref="A28:G28"/>
    <mergeCell ref="A31:G31"/>
    <mergeCell ref="A32:G32"/>
    <mergeCell ref="A43:G43"/>
    <mergeCell ref="D44:D45"/>
    <mergeCell ref="A3:IV3"/>
    <mergeCell ref="A8:G8"/>
    <mergeCell ref="B17:H17"/>
    <mergeCell ref="D18:D19"/>
    <mergeCell ref="A20:G20"/>
    <mergeCell ref="A23:G23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9"/>
  <sheetViews>
    <sheetView view="pageBreakPreview" zoomScale="95" zoomScaleSheetLayoutView="95" zoomScalePageLayoutView="0" workbookViewId="0" topLeftCell="A4">
      <selection activeCell="A10" sqref="A10"/>
    </sheetView>
  </sheetViews>
  <sheetFormatPr defaultColWidth="8.7109375" defaultRowHeight="12.75"/>
  <cols>
    <col min="1" max="1" width="8.7109375" style="1" customWidth="1"/>
    <col min="2" max="2" width="18.140625" style="1" customWidth="1"/>
    <col min="3" max="4" width="19.00390625" style="1" customWidth="1"/>
    <col min="5" max="5" width="22.57421875" style="1" customWidth="1"/>
    <col min="6" max="6" width="23.28125" style="1" customWidth="1"/>
    <col min="7" max="7" width="20.57421875" style="1" customWidth="1"/>
    <col min="8" max="8" width="33.8515625" style="1" customWidth="1"/>
    <col min="9" max="16384" width="8.7109375" style="1" customWidth="1"/>
  </cols>
  <sheetData>
    <row r="3" spans="1:5" s="71" customFormat="1" ht="15">
      <c r="A3" s="89" t="s">
        <v>201</v>
      </c>
      <c r="B3" s="89"/>
      <c r="C3" s="89"/>
      <c r="D3" s="89"/>
      <c r="E3" s="89"/>
    </row>
    <row r="6" spans="1:8" ht="157.5" customHeight="1">
      <c r="A6" s="35" t="s">
        <v>119</v>
      </c>
      <c r="B6" s="35" t="s">
        <v>202</v>
      </c>
      <c r="C6" s="35" t="s">
        <v>203</v>
      </c>
      <c r="D6" s="35" t="s">
        <v>204</v>
      </c>
      <c r="E6" s="35" t="s">
        <v>205</v>
      </c>
      <c r="F6" s="35" t="s">
        <v>206</v>
      </c>
      <c r="G6" s="35" t="s">
        <v>207</v>
      </c>
      <c r="H6" s="35" t="s">
        <v>208</v>
      </c>
    </row>
    <row r="7" spans="1:8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5">
      <c r="A8" s="81" t="s">
        <v>209</v>
      </c>
      <c r="B8" s="81"/>
      <c r="C8" s="81"/>
      <c r="D8" s="81"/>
      <c r="E8" s="81"/>
      <c r="F8" s="81"/>
      <c r="G8" s="81"/>
      <c r="H8" s="81"/>
    </row>
    <row r="9" spans="1:8" ht="127.5">
      <c r="A9" s="39">
        <v>1</v>
      </c>
      <c r="B9" s="40" t="s">
        <v>210</v>
      </c>
      <c r="C9" s="41" t="s">
        <v>211</v>
      </c>
      <c r="D9" s="40" t="s">
        <v>212</v>
      </c>
      <c r="E9" s="40" t="s">
        <v>213</v>
      </c>
      <c r="F9" s="41" t="s">
        <v>25</v>
      </c>
      <c r="G9" s="40" t="s">
        <v>214</v>
      </c>
      <c r="H9" s="40" t="s">
        <v>215</v>
      </c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Кушнаренко Анастасия Степано</cp:lastModifiedBy>
  <dcterms:modified xsi:type="dcterms:W3CDTF">2019-06-17T11:43:59Z</dcterms:modified>
  <cp:category/>
  <cp:version/>
  <cp:contentType/>
  <cp:contentStatus/>
</cp:coreProperties>
</file>